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sica.gallegos\Desktop\HOSPITAL DE  CURACAUTIN\CONVENIO MARCO\2026\"/>
    </mc:Choice>
  </mc:AlternateContent>
  <xr:revisionPtr revIDLastSave="0" documentId="8_{FFCCCBD1-1B2A-4CAC-BF9C-2D36C01F474F}" xr6:coauthVersionLast="47" xr6:coauthVersionMax="47" xr10:uidLastSave="{00000000-0000-0000-0000-000000000000}"/>
  <bookViews>
    <workbookView xWindow="28680" yWindow="-120" windowWidth="29040" windowHeight="15720" xr2:uid="{1F8338E4-9EB3-48F7-B267-84A22A48DA22}"/>
  </bookViews>
  <sheets>
    <sheet name="Evaluación " sheetId="1" r:id="rId1"/>
  </sheets>
  <externalReferences>
    <externalReference r:id="rId2"/>
  </externalReferences>
  <definedNames>
    <definedName name="_Hlk522697288">#REF!</definedName>
    <definedName name="e">#REF!</definedName>
    <definedName name="gg">#REF!</definedName>
    <definedName name="gh">#REF!</definedName>
    <definedName name="jk">#REF!</definedName>
    <definedName name="kio">#REF!</definedName>
    <definedName name="l">#REF!</definedName>
    <definedName name="LG">#REF!</definedName>
    <definedName name="LGE">#REF!</definedName>
    <definedName name="mn">#REF!</definedName>
    <definedName name="opi">#REF!</definedName>
    <definedName name="ORD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<sst xmlns="http://schemas.openxmlformats.org/spreadsheetml/2006/main" count="41" uniqueCount="39">
  <si>
    <t>PLAZO DE ENTREGA</t>
  </si>
  <si>
    <t>LIMITE M$</t>
  </si>
  <si>
    <t>DÍAS</t>
  </si>
  <si>
    <t>PUNTOS</t>
  </si>
  <si>
    <t>Cumplimiento de EE.TT.</t>
  </si>
  <si>
    <t>95-100%</t>
  </si>
  <si>
    <t>100 puntos</t>
  </si>
  <si>
    <t xml:space="preserve">PRESUPUESTO REFERENCIAL $ </t>
  </si>
  <si>
    <t>Criterios</t>
  </si>
  <si>
    <t>Precio</t>
  </si>
  <si>
    <t>0-30</t>
  </si>
  <si>
    <t>80-94 %</t>
  </si>
  <si>
    <t>50 puntos</t>
  </si>
  <si>
    <t>Plazo de entrega</t>
  </si>
  <si>
    <t>30-60</t>
  </si>
  <si>
    <t>Menos 80%</t>
  </si>
  <si>
    <t>No evaluar</t>
  </si>
  <si>
    <t>Ev. Técnica</t>
  </si>
  <si>
    <t>61 o más</t>
  </si>
  <si>
    <t>5 puntos</t>
  </si>
  <si>
    <t xml:space="preserve">linea 1 SET CARRO DOSIS UNITARIA + MÁS CARRO NODRIZA </t>
  </si>
  <si>
    <t>Proveedor</t>
  </si>
  <si>
    <t>Cant.</t>
  </si>
  <si>
    <t xml:space="preserve">oferta </t>
  </si>
  <si>
    <t>Marca</t>
  </si>
  <si>
    <t xml:space="preserve">Modelo </t>
  </si>
  <si>
    <t>Procedencia</t>
  </si>
  <si>
    <t>Pje precio 40%</t>
  </si>
  <si>
    <t>plazo ent.</t>
  </si>
  <si>
    <t>P. plazo</t>
  </si>
  <si>
    <t>p. entrega 20%</t>
  </si>
  <si>
    <t xml:space="preserve">Cump EETT </t>
  </si>
  <si>
    <t>Pje.Ev. Tec 40%</t>
  </si>
  <si>
    <t>plazo g.</t>
  </si>
  <si>
    <t>total</t>
  </si>
  <si>
    <t>DROGUERIA HOFMANN LIMITADA Y COMPANIA SOCIEDAD EN COMANDITA POR ACCION</t>
  </si>
  <si>
    <t xml:space="preserve">METRO </t>
  </si>
  <si>
    <t>STARSYS</t>
  </si>
  <si>
    <t>EEUU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</si>
</sst>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AF5FA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textRotation="90"/>
    </xf>
    <xf numFmtId="9" fontId="2" fillId="3" borderId="8" xfId="2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textRotation="90"/>
    </xf>
    <xf numFmtId="0" fontId="3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textRotation="90"/>
    </xf>
    <xf numFmtId="9" fontId="2" fillId="3" borderId="5" xfId="2" applyFont="1" applyFill="1" applyBorder="1" applyAlignment="1">
      <alignment horizontal="left" vertical="top"/>
    </xf>
    <xf numFmtId="16" fontId="2" fillId="3" borderId="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90"/>
    </xf>
    <xf numFmtId="0" fontId="3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9" fontId="2" fillId="3" borderId="18" xfId="2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wrapText="1"/>
    </xf>
    <xf numFmtId="9" fontId="2" fillId="3" borderId="3" xfId="2" applyFont="1" applyFill="1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0" xfId="0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/>
    <xf numFmtId="0" fontId="2" fillId="5" borderId="3" xfId="0" applyFont="1" applyFill="1" applyBorder="1" applyAlignment="1">
      <alignment horizontal="center" vertical="center"/>
    </xf>
    <xf numFmtId="42" fontId="2" fillId="5" borderId="3" xfId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right" vertical="center"/>
    </xf>
    <xf numFmtId="0" fontId="4" fillId="0" borderId="24" xfId="3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" fontId="0" fillId="0" borderId="3" xfId="2" applyNumberFormat="1" applyFont="1" applyBorder="1"/>
    <xf numFmtId="1" fontId="0" fillId="0" borderId="3" xfId="0" applyNumberFormat="1" applyBorder="1"/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essica.gallegos\Desktop\HOSPITAL%20DE%20%20CURACAUTIN\CONVENIO%20MARCO\2026\CARRO%20DOSIS%20UNITARIA.xlsx" TargetMode="External"/><Relationship Id="rId1" Type="http://schemas.openxmlformats.org/officeDocument/2006/relationships/externalLinkPath" Target="CARRO%20DOSIS%20UNI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 carro dosis unitaria"/>
      <sheetName val="Evaluación "/>
      <sheetName val="CALENTAD. PCTE."/>
      <sheetName val="Calentador de suero"/>
      <sheetName val="Electrobisturi"/>
      <sheetName val="Ventilador transporte"/>
      <sheetName val="Monitor Signos Vitales"/>
      <sheetName val="SET AEREA DIFICIL "/>
      <sheetName val="VIDEOLARINGOSCOP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A11C-AE12-4FB8-A6C7-2D0B97189206}">
  <dimension ref="A1:N11"/>
  <sheetViews>
    <sheetView tabSelected="1" workbookViewId="0">
      <selection activeCell="B11" sqref="B11"/>
    </sheetView>
  </sheetViews>
  <sheetFormatPr baseColWidth="10" defaultRowHeight="15" x14ac:dyDescent="0.25"/>
  <cols>
    <col min="1" max="1" width="28.140625" customWidth="1"/>
    <col min="3" max="3" width="15.28515625" customWidth="1"/>
    <col min="4" max="4" width="17" customWidth="1"/>
  </cols>
  <sheetData>
    <row r="1" spans="1:14" ht="15.75" thickBot="1" x14ac:dyDescent="0.3">
      <c r="G1" s="1" t="s">
        <v>0</v>
      </c>
      <c r="H1" s="2"/>
    </row>
    <row r="2" spans="1:14" ht="15.75" thickBot="1" x14ac:dyDescent="0.3">
      <c r="A2" s="3" t="s">
        <v>1</v>
      </c>
      <c r="G2" s="4" t="s">
        <v>2</v>
      </c>
      <c r="H2" s="5" t="s">
        <v>3</v>
      </c>
      <c r="K2" s="6" t="s">
        <v>4</v>
      </c>
      <c r="L2" s="7" t="s">
        <v>5</v>
      </c>
      <c r="M2" s="8" t="s">
        <v>6</v>
      </c>
      <c r="N2" s="9"/>
    </row>
    <row r="3" spans="1:14" x14ac:dyDescent="0.25">
      <c r="A3" s="10" t="s">
        <v>7</v>
      </c>
      <c r="C3" s="11" t="s">
        <v>8</v>
      </c>
      <c r="D3" s="7" t="s">
        <v>9</v>
      </c>
      <c r="E3" s="12">
        <v>0.4</v>
      </c>
      <c r="G3" s="13" t="s">
        <v>10</v>
      </c>
      <c r="H3" s="14" t="s">
        <v>6</v>
      </c>
      <c r="K3" s="15"/>
      <c r="L3" s="16" t="s">
        <v>11</v>
      </c>
      <c r="M3" s="17" t="s">
        <v>12</v>
      </c>
      <c r="N3" s="9"/>
    </row>
    <row r="4" spans="1:14" ht="15.75" thickBot="1" x14ac:dyDescent="0.3">
      <c r="A4" s="18"/>
      <c r="C4" s="19"/>
      <c r="D4" s="16" t="s">
        <v>13</v>
      </c>
      <c r="E4" s="20">
        <v>0.2</v>
      </c>
      <c r="G4" s="21" t="s">
        <v>14</v>
      </c>
      <c r="H4" s="14" t="s">
        <v>12</v>
      </c>
      <c r="K4" s="22"/>
      <c r="L4" s="23" t="s">
        <v>15</v>
      </c>
      <c r="M4" s="24" t="s">
        <v>16</v>
      </c>
      <c r="N4" s="9"/>
    </row>
    <row r="5" spans="1:14" ht="15.75" thickBot="1" x14ac:dyDescent="0.3">
      <c r="A5" s="18"/>
      <c r="C5" s="19"/>
      <c r="D5" s="25" t="s">
        <v>17</v>
      </c>
      <c r="E5" s="26">
        <v>0.4</v>
      </c>
      <c r="G5" s="27" t="s">
        <v>18</v>
      </c>
      <c r="H5" s="28" t="s">
        <v>19</v>
      </c>
    </row>
    <row r="6" spans="1:14" x14ac:dyDescent="0.25">
      <c r="A6" s="29"/>
      <c r="C6" s="30"/>
      <c r="D6" s="31"/>
      <c r="E6" s="32"/>
    </row>
    <row r="7" spans="1:14" x14ac:dyDescent="0.25">
      <c r="A7" s="33"/>
      <c r="B7" s="34"/>
      <c r="C7" s="35"/>
    </row>
    <row r="8" spans="1:14" x14ac:dyDescent="0.25">
      <c r="B8" s="34"/>
      <c r="C8" s="35"/>
    </row>
    <row r="9" spans="1:14" ht="45" x14ac:dyDescent="0.25">
      <c r="A9" s="33" t="s">
        <v>20</v>
      </c>
      <c r="B9" s="34"/>
      <c r="C9" s="36"/>
    </row>
    <row r="10" spans="1:14" x14ac:dyDescent="0.25">
      <c r="A10" s="37" t="s">
        <v>21</v>
      </c>
      <c r="B10" s="37" t="s">
        <v>22</v>
      </c>
      <c r="C10" s="38" t="s">
        <v>23</v>
      </c>
      <c r="D10" s="39" t="s">
        <v>24</v>
      </c>
      <c r="E10" s="40" t="s">
        <v>25</v>
      </c>
      <c r="F10" s="37" t="s">
        <v>26</v>
      </c>
      <c r="G10" s="37" t="s">
        <v>27</v>
      </c>
      <c r="H10" s="37" t="s">
        <v>28</v>
      </c>
      <c r="I10" s="37" t="s">
        <v>29</v>
      </c>
      <c r="J10" s="37" t="s">
        <v>30</v>
      </c>
      <c r="K10" s="37" t="s">
        <v>31</v>
      </c>
      <c r="L10" s="37" t="s">
        <v>32</v>
      </c>
      <c r="M10" s="37" t="s">
        <v>33</v>
      </c>
      <c r="N10" s="37" t="s">
        <v>34</v>
      </c>
    </row>
    <row r="11" spans="1:14" ht="60" x14ac:dyDescent="0.25">
      <c r="A11" s="41" t="s">
        <v>35</v>
      </c>
      <c r="B11" s="42">
        <v>2</v>
      </c>
      <c r="C11" s="43">
        <v>26499021</v>
      </c>
      <c r="D11" s="44" t="s">
        <v>36</v>
      </c>
      <c r="E11" s="45" t="s">
        <v>37</v>
      </c>
      <c r="F11" s="45" t="s">
        <v>38</v>
      </c>
      <c r="G11" s="46">
        <v>40</v>
      </c>
      <c r="H11" s="47">
        <v>120</v>
      </c>
      <c r="I11" s="45">
        <v>5</v>
      </c>
      <c r="J11" s="45">
        <v>1</v>
      </c>
      <c r="K11" s="45">
        <v>50</v>
      </c>
      <c r="L11" s="45">
        <v>20</v>
      </c>
      <c r="M11" s="45">
        <v>24</v>
      </c>
      <c r="N11" s="47">
        <f>G11+J11+L11</f>
        <v>61</v>
      </c>
    </row>
  </sheetData>
  <mergeCells count="3">
    <mergeCell ref="K2:K4"/>
    <mergeCell ref="A3:A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gallegos</dc:creator>
  <cp:lastModifiedBy>yessica gallegos</cp:lastModifiedBy>
  <dcterms:created xsi:type="dcterms:W3CDTF">2026-04-22T20:49:04Z</dcterms:created>
  <dcterms:modified xsi:type="dcterms:W3CDTF">2026-04-22T20:50:43Z</dcterms:modified>
</cp:coreProperties>
</file>